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Северо-Западное управление" sheetId="1" r:id="rId1"/>
    <sheet name="Отчетность для АЦ" sheetId="3" state="hidden" r:id="rId2"/>
  </sheets>
  <definedNames>
    <definedName name="_ftn1" localSheetId="0">'Северо-Западное управление'!#REF!</definedName>
    <definedName name="_ftnref1" localSheetId="0">'Северо-Западное управление'!#REF!</definedName>
  </definedNames>
  <calcPr calcId="14562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<sst xmlns="http://schemas.openxmlformats.org/spreadsheetml/2006/main" count="548" uniqueCount="327">
  <si>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</si>
  <si>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</si>
  <si>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</si>
  <si>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</si>
  <si>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</si>
  <si>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</si>
  <si>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</si>
  <si>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</si>
  <si>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</si>
  <si>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</si>
  <si>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</si>
  <si>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</si>
  <si>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</si>
  <si>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</si>
  <si>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</si>
  <si>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</si>
  <si>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</si>
  <si>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</si>
  <si>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</si>
  <si>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</si>
  <si>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</si>
  <si>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</si>
  <si>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</si>
  <si>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</si>
  <si>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</si>
  <si>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</si>
  <si>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</si>
  <si>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</si>
  <si>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</si>
  <si>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</si>
  <si>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</si>
  <si>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</si>
  <si>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</si>
  <si>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</si>
  <si>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</si>
  <si>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</si>
  <si>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</si>
  <si>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</si>
  <si>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</si>
  <si>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</si>
  <si>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</si>
  <si>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</si>
  <si>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</si>
  <si>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</si>
  <si>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</si>
  <si>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</si>
  <si>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</si>
  <si>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</si>
  <si>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</si>
  <si>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</si>
  <si>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</si>
  <si>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</si>
  <si>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</si>
  <si>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</si>
  <si>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</si>
  <si>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</si>
  <si>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</si>
  <si>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</si>
  <si>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</si>
  <si>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</si>
  <si>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</si>
  <si>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</si>
  <si>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</si>
  <si>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</si>
  <si>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</si>
  <si>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</si>
  <si>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</si>
  <si>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</si>
  <si>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</si>
  <si>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</si>
  <si>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</si>
  <si>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</si>
  <si>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</si>
  <si>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</si>
  <si>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</si>
  <si>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</si>
  <si>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</si>
  <si>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</si>
  <si>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</si>
  <si>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</si>
  <si>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</si>
  <si>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</si>
  <si>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</si>
  <si>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</si>
  <si>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</si>
  <si>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</si>
  <si>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</si>
  <si>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</si>
  <si>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</si>
  <si>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</si>
  <si>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</si>
  <si>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</si>
  <si>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</si>
  <si>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</si>
  <si>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</si>
  <si>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</si>
  <si>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</si>
  <si>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</si>
  <si>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</si>
  <si>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</si>
  <si>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</si>
  <si>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</si>
  <si>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</si>
  <si>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</si>
  <si>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</si>
  <si>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</si>
  <si>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</si>
  <si>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</si>
  <si>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</si>
  <si>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</si>
  <si>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</si>
  <si>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</si>
  <si>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</si>
  <si>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</si>
  <si>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</si>
  <si>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</si>
  <si>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</si>
  <si>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</si>
  <si>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</si>
  <si>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</si>
  <si>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</si>
  <si>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</si>
  <si>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</si>
  <si>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</si>
  <si>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</si>
  <si>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</si>
  <si>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</si>
  <si>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</si>
  <si>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</si>
  <si>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</si>
  <si>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</si>
  <si>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</si>
  <si>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</si>
  <si>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</si>
  <si>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</si>
  <si>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</si>
  <si>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</si>
  <si>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</si>
  <si>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</si>
  <si>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</si>
  <si>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</si>
  <si>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</si>
  <si>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</si>
  <si>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</si>
  <si>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</si>
  <si>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</si>
  <si>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</si>
  <si>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</si>
  <si>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</si>
  <si>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</si>
  <si>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</si>
  <si>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</si>
  <si>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</si>
  <si>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</si>
  <si>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</si>
  <si>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</si>
  <si>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</si>
  <si>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</si>
  <si>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</si>
  <si>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</si>
  <si>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</si>
  <si>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</si>
  <si>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</si>
  <si>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</si>
  <si>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</si>
  <si>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</si>
  <si>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</si>
  <si>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</si>
  <si>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</si>
  <si>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</si>
  <si>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</si>
  <si>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</si>
  <si>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</si>
  <si>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</si>
  <si>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</si>
  <si>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</si>
  <si>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</si>
  <si>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</si>
  <si>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</si>
  <si>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</si>
  <si>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</si>
  <si>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</si>
  <si>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</si>
  <si>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</si>
  <si>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</si>
  <si>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</si>
  <si>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</si>
  <si>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</si>
  <si>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</si>
  <si>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</si>
  <si>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</si>
  <si>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</si>
  <si>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</si>
  <si>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</si>
  <si>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</si>
  <si>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</si>
  <si>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</si>
  <si>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</si>
  <si>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</si>
  <si>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</si>
  <si>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</si>
  <si>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</si>
  <si>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</si>
  <si>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</si>
  <si>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</si>
  <si>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</si>
  <si>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</si>
  <si>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</si>
  <si>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</si>
  <si>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</si>
  <si>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</si>
  <si>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</si>
  <si>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</si>
  <si>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</si>
  <si>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</si>
  <si>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</si>
  <si>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</si>
  <si>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</si>
  <si>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</si>
  <si>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</si>
  <si>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</si>
  <si>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</si>
  <si>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</si>
  <si>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</si>
  <si>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</si>
  <si>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</si>
  <si>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</si>
  <si>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</si>
  <si>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</si>
  <si>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</si>
  <si>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</si>
  <si>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</si>
  <si>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</si>
  <si>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</si>
  <si>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</si>
  <si>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</si>
  <si>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</si>
  <si>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</si>
  <si>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</si>
  <si>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</si>
  <si>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</si>
  <si>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</si>
  <si>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</si>
  <si>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</si>
  <si>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</si>
  <si>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</si>
  <si>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</si>
  <si>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</si>
  <si>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</si>
  <si>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</si>
  <si>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</si>
  <si>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</si>
  <si>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</si>
  <si>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</si>
  <si>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</si>
  <si>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</si>
  <si>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</si>
  <si>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</si>
  <si>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</si>
  <si>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</si>
  <si>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</si>
  <si>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</si>
  <si>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</si>
  <si>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</si>
  <si>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</si>
  <si>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</si>
  <si>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</si>
  <si>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</si>
  <si>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</si>
  <si>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</si>
  <si>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</si>
  <si>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</si>
  <si>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</si>
  <si>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</si>
  <si>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</si>
  <si>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</si>
  <si>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</si>
  <si>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</si>
  <si>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</si>
  <si>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</si>
  <si>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</si>
  <si>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</si>
  <si>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</si>
  <si>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</si>
  <si>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</si>
  <si>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</si>
  <si>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</si>
  <si>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</si>
  <si>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</si>
  <si>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</si>
  <si>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</si>
  <si>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</si>
  <si>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</si>
  <si>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</si>
  <si>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</si>
  <si>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</si>
  <si>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</si>
  <si>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</si>
  <si>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</si>
  <si>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</si>
  <si>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</si>
  <si>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</si>
  <si>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</si>
  <si>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</si>
  <si>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</si>
  <si>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</si>
  <si>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</si>
  <si>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</si>
  <si>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</si>
  <si>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</si>
  <si>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</si>
  <si>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</si>
  <si>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</si>
  <si>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</si>
  <si>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</si>
  <si>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</si>
  <si>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</si>
  <si>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</si>
  <si>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</si>
  <si>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</si>
  <si>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</si>
  <si>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</si>
  <si>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Ермоченкова Ольга Юрьевна, консультант контрольно-документационного отдела</t>
  </si>
  <si>
    <t>I квартал</t>
  </si>
  <si>
    <t>Анкета самообследования по результатам проведенного ПО за I квартал 2024 года</t>
  </si>
  <si>
    <t>Проведено хотя бы одно ПО в первом полугодии 2024 года</t>
  </si>
  <si>
    <t>Опубликован план-график проведения ПО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</si>
</sst>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64" zoomScale="85" zoomScaleNormal="85" workbookViewId="0">
      <selection activeCell="E67" sqref="E67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5" t="s">
        <v>317</v>
      </c>
      <c r="E2" s="46"/>
      <c r="F2" s="47"/>
      <c r="G2" s="42" t="s">
        <v>320</v>
      </c>
      <c r="H2" s="43"/>
      <c r="I2" s="43"/>
      <c r="J2" s="43"/>
      <c r="K2" s="44"/>
    </row>
    <row r="3" spans="4:11" ht="36" customHeight="1" thickBot="1" x14ac:dyDescent="0.3">
      <c r="D3" s="52" t="s">
        <v>318</v>
      </c>
      <c r="E3" s="53"/>
      <c r="F3" s="53"/>
      <c r="G3" s="54" t="s">
        <v>322</v>
      </c>
      <c r="H3" s="55"/>
      <c r="I3" s="55"/>
      <c r="J3" s="55"/>
      <c r="K3" s="56"/>
    </row>
    <row r="4" spans="4:11" ht="15" customHeight="1" x14ac:dyDescent="0.25">
      <c r="D4" s="48" t="s">
        <v>319</v>
      </c>
      <c r="E4" s="48"/>
      <c r="F4" s="48"/>
      <c r="G4" s="48"/>
      <c r="H4" s="48"/>
      <c r="I4" s="48"/>
      <c r="J4" s="48"/>
      <c r="K4" s="48"/>
    </row>
    <row r="5" spans="4:11" ht="33.75" customHeight="1" x14ac:dyDescent="0.25">
      <c r="D5" s="49"/>
      <c r="E5" s="49"/>
      <c r="F5" s="49"/>
      <c r="G5" s="49"/>
      <c r="H5" s="49"/>
      <c r="I5" s="49"/>
      <c r="J5" s="49"/>
      <c r="K5" s="49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323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50" t="s">
        <v>105</v>
      </c>
      <c r="E15" s="51"/>
      <c r="F15" s="23">
        <f>SUMIF(F9:F14,"&gt;0",F9:F14)</f>
        <v>100</v>
      </c>
      <c r="G15" s="35"/>
    </row>
    <row r="17" spans="1:36" ht="29.25" customHeight="1" thickBot="1" x14ac:dyDescent="0.3">
      <c r="A17" s="41"/>
      <c r="B17" s="41"/>
      <c r="C17" s="40"/>
      <c r="D17" s="40"/>
      <c r="E17" s="40"/>
      <c r="F17" s="40"/>
      <c r="G17" s="40"/>
      <c r="H17" s="40"/>
      <c r="AE17" s="40" t="s">
        <v>108</v>
      </c>
      <c r="AF17" s="40"/>
      <c r="AG17" s="40"/>
      <c r="AH17" s="40"/>
      <c r="AI17" s="21" t="s">
        <v>107</v>
      </c>
      <c r="AJ17" s="21"/>
    </row>
    <row r="21" spans="1:36" ht="20.25" thickBot="1" x14ac:dyDescent="0.3">
      <c r="C21" s="40" t="s">
        <v>324</v>
      </c>
      <c r="D21" s="40"/>
      <c r="E21" s="40"/>
      <c r="F21" s="40"/>
      <c r="G21" s="40"/>
      <c r="H21" s="40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325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37" t="s">
        <v>93</v>
      </c>
      <c r="D32" s="38"/>
      <c r="E32" s="38"/>
      <c r="F32" s="38"/>
      <c r="G32" s="39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37" t="s">
        <v>94</v>
      </c>
      <c r="D47" s="38"/>
      <c r="E47" s="38"/>
      <c r="F47" s="38"/>
      <c r="G47" s="39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37" t="s">
        <v>95</v>
      </c>
      <c r="D52" s="38"/>
      <c r="E52" s="38"/>
      <c r="F52" s="38"/>
      <c r="G52" s="39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326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37" t="s">
        <v>96</v>
      </c>
      <c r="D59" s="38"/>
      <c r="E59" s="38"/>
      <c r="F59" s="38"/>
      <c r="G59" s="39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37" t="s">
        <v>97</v>
      </c>
      <c r="D64" s="38"/>
      <c r="E64" s="38"/>
      <c r="F64" s="38"/>
      <c r="G64" s="39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37" t="s">
        <v>98</v>
      </c>
      <c r="D73" s="38"/>
      <c r="E73" s="38"/>
      <c r="F73" s="38"/>
      <c r="G73" s="39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G2:K2"/>
    <mergeCell ref="D2:F2"/>
    <mergeCell ref="D4:K5"/>
    <mergeCell ref="D15:E15"/>
    <mergeCell ref="C17:H17"/>
    <mergeCell ref="D3:F3"/>
    <mergeCell ref="G3:K3"/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3" t="s">
        <v>106</v>
      </c>
      <c r="D6" s="73" t="s">
        <v>109</v>
      </c>
      <c r="E6" s="73" t="s">
        <v>110</v>
      </c>
      <c r="F6" s="59" t="s">
        <v>111</v>
      </c>
      <c r="G6" s="60"/>
      <c r="H6" s="59" t="s">
        <v>112</v>
      </c>
      <c r="I6" s="60"/>
      <c r="J6" s="59" t="s">
        <v>113</v>
      </c>
      <c r="K6" s="60"/>
      <c r="L6" s="25" t="s">
        <v>114</v>
      </c>
      <c r="M6" s="59" t="s">
        <v>115</v>
      </c>
      <c r="N6" s="60"/>
      <c r="O6" s="25" t="s">
        <v>116</v>
      </c>
      <c r="P6" s="25" t="s">
        <v>117</v>
      </c>
    </row>
    <row r="7" spans="3:16" ht="45" thickBot="1" x14ac:dyDescent="0.3">
      <c r="C7" s="74"/>
      <c r="D7" s="74"/>
      <c r="E7" s="74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61"/>
      <c r="D9" s="61" t="s">
        <v>137</v>
      </c>
      <c r="E9" s="61" t="s">
        <v>138</v>
      </c>
      <c r="F9" s="61" t="s">
        <v>139</v>
      </c>
      <c r="G9" s="61" t="s">
        <v>140</v>
      </c>
      <c r="H9" s="64" t="s">
        <v>141</v>
      </c>
      <c r="I9" s="65"/>
      <c r="J9" s="65"/>
      <c r="K9" s="65"/>
      <c r="L9" s="65"/>
      <c r="M9" s="65"/>
      <c r="N9" s="65"/>
      <c r="O9" s="65"/>
      <c r="P9" s="66"/>
    </row>
    <row r="10" spans="3:16" ht="25.5" customHeight="1" x14ac:dyDescent="0.25">
      <c r="C10" s="62"/>
      <c r="D10" s="62"/>
      <c r="E10" s="62"/>
      <c r="F10" s="62"/>
      <c r="G10" s="62"/>
      <c r="H10" s="67" t="s">
        <v>142</v>
      </c>
      <c r="I10" s="68"/>
      <c r="J10" s="68"/>
      <c r="K10" s="68"/>
      <c r="L10" s="68"/>
      <c r="M10" s="68"/>
      <c r="N10" s="68"/>
      <c r="O10" s="68"/>
      <c r="P10" s="69"/>
    </row>
    <row r="11" spans="3:16" x14ac:dyDescent="0.25">
      <c r="C11" s="62"/>
      <c r="D11" s="62"/>
      <c r="E11" s="62"/>
      <c r="F11" s="62"/>
      <c r="G11" s="62"/>
      <c r="H11" s="67"/>
      <c r="I11" s="68"/>
      <c r="J11" s="68"/>
      <c r="K11" s="68"/>
      <c r="L11" s="68"/>
      <c r="M11" s="68"/>
      <c r="N11" s="68"/>
      <c r="O11" s="68"/>
      <c r="P11" s="69"/>
    </row>
    <row r="12" spans="3:16" ht="15.75" thickBot="1" x14ac:dyDescent="0.3">
      <c r="C12" s="63"/>
      <c r="D12" s="63"/>
      <c r="E12" s="63"/>
      <c r="F12" s="63"/>
      <c r="G12" s="63"/>
      <c r="H12" s="70" t="s">
        <v>143</v>
      </c>
      <c r="I12" s="71"/>
      <c r="J12" s="71"/>
      <c r="K12" s="71"/>
      <c r="L12" s="71"/>
      <c r="M12" s="71"/>
      <c r="N12" s="71"/>
      <c r="O12" s="71"/>
      <c r="P12" s="72"/>
    </row>
    <row r="13" spans="3:16" ht="15.75" thickBot="1" x14ac:dyDescent="0.3">
      <c r="C13" s="57" t="s">
        <v>144</v>
      </c>
      <c r="D13" s="57" t="s">
        <v>145</v>
      </c>
      <c r="E13" s="57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58"/>
      <c r="D14" s="58"/>
      <c r="E14" s="58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57" t="s">
        <v>148</v>
      </c>
      <c r="D15" s="57" t="s">
        <v>149</v>
      </c>
      <c r="E15" s="57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58"/>
      <c r="D16" s="58"/>
      <c r="E16" s="58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57" t="s">
        <v>150</v>
      </c>
      <c r="D17" s="57" t="s">
        <v>151</v>
      </c>
      <c r="E17" s="57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58"/>
      <c r="D18" s="58"/>
      <c r="E18" s="58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57" t="s">
        <v>152</v>
      </c>
      <c r="D19" s="57" t="s">
        <v>153</v>
      </c>
      <c r="E19" s="57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58"/>
      <c r="D20" s="58"/>
      <c r="E20" s="58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57" t="s">
        <v>154</v>
      </c>
      <c r="D21" s="57" t="s">
        <v>155</v>
      </c>
      <c r="E21" s="57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58"/>
      <c r="D22" s="58"/>
      <c r="E22" s="58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57" t="s">
        <v>156</v>
      </c>
      <c r="D23" s="57" t="s">
        <v>157</v>
      </c>
      <c r="E23" s="57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58"/>
      <c r="D24" s="58"/>
      <c r="E24" s="58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57" t="s">
        <v>158</v>
      </c>
      <c r="D25" s="57" t="s">
        <v>159</v>
      </c>
      <c r="E25" s="57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58"/>
      <c r="D26" s="58"/>
      <c r="E26" s="58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57" t="s">
        <v>160</v>
      </c>
      <c r="D27" s="57" t="s">
        <v>161</v>
      </c>
      <c r="E27" s="57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58"/>
      <c r="D28" s="58"/>
      <c r="E28" s="58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57" t="s">
        <v>162</v>
      </c>
      <c r="D29" s="57" t="s">
        <v>163</v>
      </c>
      <c r="E29" s="57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58"/>
      <c r="D30" s="58"/>
      <c r="E30" s="58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57" t="s">
        <v>164</v>
      </c>
      <c r="D31" s="57" t="s">
        <v>165</v>
      </c>
      <c r="E31" s="57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58"/>
      <c r="D32" s="58"/>
      <c r="E32" s="58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57" t="s">
        <v>166</v>
      </c>
      <c r="D33" s="57" t="s">
        <v>167</v>
      </c>
      <c r="E33" s="57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58"/>
      <c r="D34" s="58"/>
      <c r="E34" s="58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57" t="s">
        <v>168</v>
      </c>
      <c r="D35" s="57" t="s">
        <v>169</v>
      </c>
      <c r="E35" s="57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58"/>
      <c r="D36" s="58"/>
      <c r="E36" s="58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57" t="s">
        <v>170</v>
      </c>
      <c r="D37" s="57" t="s">
        <v>171</v>
      </c>
      <c r="E37" s="57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58"/>
      <c r="D38" s="58"/>
      <c r="E38" s="58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57" t="s">
        <v>172</v>
      </c>
      <c r="D39" s="57" t="s">
        <v>173</v>
      </c>
      <c r="E39" s="57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58"/>
      <c r="D40" s="58"/>
      <c r="E40" s="58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57" t="s">
        <v>174</v>
      </c>
      <c r="D41" s="57" t="s">
        <v>175</v>
      </c>
      <c r="E41" s="57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58"/>
      <c r="D42" s="58"/>
      <c r="E42" s="58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57" t="s">
        <v>176</v>
      </c>
      <c r="D43" s="57" t="s">
        <v>177</v>
      </c>
      <c r="E43" s="57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58"/>
      <c r="D44" s="58"/>
      <c r="E44" s="58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57" t="s">
        <v>178</v>
      </c>
      <c r="D45" s="57" t="s">
        <v>179</v>
      </c>
      <c r="E45" s="57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58"/>
      <c r="D46" s="58"/>
      <c r="E46" s="58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57" t="s">
        <v>180</v>
      </c>
      <c r="D47" s="57" t="s">
        <v>181</v>
      </c>
      <c r="E47" s="57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58"/>
      <c r="D48" s="58"/>
      <c r="E48" s="58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57" t="s">
        <v>182</v>
      </c>
      <c r="D49" s="57" t="s">
        <v>183</v>
      </c>
      <c r="E49" s="57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58"/>
      <c r="D50" s="58"/>
      <c r="E50" s="58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57" t="s">
        <v>184</v>
      </c>
      <c r="D51" s="57" t="s">
        <v>185</v>
      </c>
      <c r="E51" s="57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58"/>
      <c r="D52" s="58"/>
      <c r="E52" s="58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57" t="s">
        <v>186</v>
      </c>
      <c r="D53" s="57" t="s">
        <v>187</v>
      </c>
      <c r="E53" s="57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58"/>
      <c r="D54" s="58"/>
      <c r="E54" s="58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57" t="s">
        <v>188</v>
      </c>
      <c r="D55" s="57" t="s">
        <v>189</v>
      </c>
      <c r="E55" s="57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58"/>
      <c r="D56" s="58"/>
      <c r="E56" s="58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57" t="s">
        <v>190</v>
      </c>
      <c r="D57" s="57" t="s">
        <v>191</v>
      </c>
      <c r="E57" s="57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58"/>
      <c r="D58" s="58"/>
      <c r="E58" s="58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57" t="s">
        <v>192</v>
      </c>
      <c r="D59" s="57" t="s">
        <v>193</v>
      </c>
      <c r="E59" s="57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58"/>
      <c r="D60" s="58"/>
      <c r="E60" s="58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57" t="s">
        <v>194</v>
      </c>
      <c r="D61" s="57" t="s">
        <v>195</v>
      </c>
      <c r="E61" s="57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58"/>
      <c r="D62" s="58"/>
      <c r="E62" s="58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57" t="s">
        <v>196</v>
      </c>
      <c r="D63" s="57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58"/>
      <c r="D64" s="58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57" t="s">
        <v>198</v>
      </c>
      <c r="D65" s="57" t="s">
        <v>199</v>
      </c>
      <c r="E65" s="57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58"/>
      <c r="D66" s="58"/>
      <c r="E66" s="58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57" t="s">
        <v>200</v>
      </c>
      <c r="D67" s="57" t="s">
        <v>201</v>
      </c>
      <c r="E67" s="57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58"/>
      <c r="D68" s="58"/>
      <c r="E68" s="58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57" t="s">
        <v>202</v>
      </c>
      <c r="D69" s="57" t="s">
        <v>203</v>
      </c>
      <c r="E69" s="57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58"/>
      <c r="D70" s="58"/>
      <c r="E70" s="58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57" t="s">
        <v>204</v>
      </c>
      <c r="D71" s="57" t="s">
        <v>205</v>
      </c>
      <c r="E71" s="57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58"/>
      <c r="D72" s="58"/>
      <c r="E72" s="58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57" t="s">
        <v>206</v>
      </c>
      <c r="D73" s="57" t="s">
        <v>207</v>
      </c>
      <c r="E73" s="57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58"/>
      <c r="D74" s="58"/>
      <c r="E74" s="58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57" t="s">
        <v>208</v>
      </c>
      <c r="D75" s="57" t="s">
        <v>209</v>
      </c>
      <c r="E75" s="57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58"/>
      <c r="D76" s="58"/>
      <c r="E76" s="58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57" t="s">
        <v>210</v>
      </c>
      <c r="D77" s="57" t="s">
        <v>211</v>
      </c>
      <c r="E77" s="57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58"/>
      <c r="D78" s="58"/>
      <c r="E78" s="58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57" t="s">
        <v>212</v>
      </c>
      <c r="D79" s="57" t="s">
        <v>213</v>
      </c>
      <c r="E79" s="57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58"/>
      <c r="D80" s="58"/>
      <c r="E80" s="58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57" t="s">
        <v>214</v>
      </c>
      <c r="D81" s="57" t="s">
        <v>215</v>
      </c>
      <c r="E81" s="57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58"/>
      <c r="D82" s="58"/>
      <c r="E82" s="58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57" t="s">
        <v>216</v>
      </c>
      <c r="D83" s="57" t="s">
        <v>217</v>
      </c>
      <c r="E83" s="57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58"/>
      <c r="D84" s="58"/>
      <c r="E84" s="58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57" t="s">
        <v>218</v>
      </c>
      <c r="D85" s="57" t="s">
        <v>219</v>
      </c>
      <c r="E85" s="57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58"/>
      <c r="D86" s="58"/>
      <c r="E86" s="58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57" t="s">
        <v>220</v>
      </c>
      <c r="D87" s="57" t="s">
        <v>221</v>
      </c>
      <c r="E87" s="57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58"/>
      <c r="D88" s="58"/>
      <c r="E88" s="58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57" t="s">
        <v>222</v>
      </c>
      <c r="D89" s="57" t="s">
        <v>223</v>
      </c>
      <c r="E89" s="57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58"/>
      <c r="D90" s="58"/>
      <c r="E90" s="58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57" t="s">
        <v>224</v>
      </c>
      <c r="D91" s="57" t="s">
        <v>225</v>
      </c>
      <c r="E91" s="57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58"/>
      <c r="D92" s="58"/>
      <c r="E92" s="58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57" t="s">
        <v>226</v>
      </c>
      <c r="D93" s="57" t="s">
        <v>227</v>
      </c>
      <c r="E93" s="57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58"/>
      <c r="D94" s="58"/>
      <c r="E94" s="58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57" t="s">
        <v>228</v>
      </c>
      <c r="D95" s="57" t="s">
        <v>229</v>
      </c>
      <c r="E95" s="57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58"/>
      <c r="D96" s="58"/>
      <c r="E96" s="58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57" t="s">
        <v>230</v>
      </c>
      <c r="D97" s="57" t="s">
        <v>231</v>
      </c>
      <c r="E97" s="57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58"/>
      <c r="D98" s="58"/>
      <c r="E98" s="58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57" t="s">
        <v>232</v>
      </c>
      <c r="D99" s="57" t="s">
        <v>233</v>
      </c>
      <c r="E99" s="57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58"/>
      <c r="D100" s="58"/>
      <c r="E100" s="58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57" t="s">
        <v>234</v>
      </c>
      <c r="D101" s="57" t="s">
        <v>235</v>
      </c>
      <c r="E101" s="57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58"/>
      <c r="D102" s="58"/>
      <c r="E102" s="58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57" t="s">
        <v>236</v>
      </c>
      <c r="D103" s="57" t="s">
        <v>237</v>
      </c>
      <c r="E103" s="57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58"/>
      <c r="D104" s="58"/>
      <c r="E104" s="58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57" t="s">
        <v>238</v>
      </c>
      <c r="D105" s="57" t="s">
        <v>239</v>
      </c>
      <c r="E105" s="57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58"/>
      <c r="D106" s="58"/>
      <c r="E106" s="58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57" t="s">
        <v>240</v>
      </c>
      <c r="D107" s="57" t="s">
        <v>241</v>
      </c>
      <c r="E107" s="57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58"/>
      <c r="D108" s="58"/>
      <c r="E108" s="58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57" t="s">
        <v>242</v>
      </c>
      <c r="D109" s="57" t="s">
        <v>243</v>
      </c>
      <c r="E109" s="57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58"/>
      <c r="D110" s="58"/>
      <c r="E110" s="58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57" t="s">
        <v>244</v>
      </c>
      <c r="D111" s="57" t="s">
        <v>245</v>
      </c>
      <c r="E111" s="57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58"/>
      <c r="D112" s="58"/>
      <c r="E112" s="58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57" t="s">
        <v>246</v>
      </c>
      <c r="D113" s="57" t="s">
        <v>247</v>
      </c>
      <c r="E113" s="57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58"/>
      <c r="D114" s="58"/>
      <c r="E114" s="58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57" t="s">
        <v>248</v>
      </c>
      <c r="D115" s="57" t="s">
        <v>249</v>
      </c>
      <c r="E115" s="57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58"/>
      <c r="D116" s="58"/>
      <c r="E116" s="58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57" t="s">
        <v>250</v>
      </c>
      <c r="D117" s="57" t="s">
        <v>251</v>
      </c>
      <c r="E117" s="57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58"/>
      <c r="D118" s="58"/>
      <c r="E118" s="58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57" t="s">
        <v>252</v>
      </c>
      <c r="D119" s="57" t="s">
        <v>253</v>
      </c>
      <c r="E119" s="57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58"/>
      <c r="D120" s="58"/>
      <c r="E120" s="58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57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58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57" t="s">
        <v>256</v>
      </c>
      <c r="D123" s="57" t="s">
        <v>257</v>
      </c>
      <c r="E123" s="57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58"/>
      <c r="D124" s="58"/>
      <c r="E124" s="58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57" t="s">
        <v>258</v>
      </c>
      <c r="D125" s="57" t="s">
        <v>259</v>
      </c>
      <c r="E125" s="57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58"/>
      <c r="D126" s="58"/>
      <c r="E126" s="58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57" t="s">
        <v>260</v>
      </c>
      <c r="D127" s="57" t="s">
        <v>261</v>
      </c>
      <c r="E127" s="57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58"/>
      <c r="D128" s="58"/>
      <c r="E128" s="58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57" t="s">
        <v>262</v>
      </c>
      <c r="D129" s="57" t="s">
        <v>263</v>
      </c>
      <c r="E129" s="57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58"/>
      <c r="D130" s="58"/>
      <c r="E130" s="58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57" t="s">
        <v>264</v>
      </c>
      <c r="D131" s="57" t="s">
        <v>265</v>
      </c>
      <c r="E131" s="57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58"/>
      <c r="D132" s="58"/>
      <c r="E132" s="58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57" t="s">
        <v>266</v>
      </c>
      <c r="D133" s="57" t="s">
        <v>267</v>
      </c>
      <c r="E133" s="57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58"/>
      <c r="D134" s="58"/>
      <c r="E134" s="58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57" t="s">
        <v>268</v>
      </c>
      <c r="D135" s="57" t="s">
        <v>269</v>
      </c>
      <c r="E135" s="57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58"/>
      <c r="D136" s="58"/>
      <c r="E136" s="58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57" t="s">
        <v>270</v>
      </c>
      <c r="D137" s="57" t="s">
        <v>271</v>
      </c>
      <c r="E137" s="57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58"/>
      <c r="D138" s="58"/>
      <c r="E138" s="58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57" t="s">
        <v>272</v>
      </c>
      <c r="D139" s="57" t="s">
        <v>273</v>
      </c>
      <c r="E139" s="57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58"/>
      <c r="D140" s="58"/>
      <c r="E140" s="58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57" t="s">
        <v>274</v>
      </c>
      <c r="D141" s="57" t="s">
        <v>275</v>
      </c>
      <c r="E141" s="57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58"/>
      <c r="D142" s="58"/>
      <c r="E142" s="58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57" t="s">
        <v>276</v>
      </c>
      <c r="D143" s="57" t="s">
        <v>277</v>
      </c>
      <c r="E143" s="57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58"/>
      <c r="D144" s="58"/>
      <c r="E144" s="58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57" t="s">
        <v>278</v>
      </c>
      <c r="D145" s="57" t="s">
        <v>279</v>
      </c>
      <c r="E145" s="57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58"/>
      <c r="D146" s="58"/>
      <c r="E146" s="58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57" t="s">
        <v>280</v>
      </c>
      <c r="D147" s="57" t="s">
        <v>281</v>
      </c>
      <c r="E147" s="57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58"/>
      <c r="D148" s="58"/>
      <c r="E148" s="58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57" t="s">
        <v>282</v>
      </c>
      <c r="D149" s="57" t="s">
        <v>283</v>
      </c>
      <c r="E149" s="57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58"/>
      <c r="D150" s="58"/>
      <c r="E150" s="58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57" t="s">
        <v>284</v>
      </c>
      <c r="D151" s="57" t="s">
        <v>285</v>
      </c>
      <c r="E151" s="57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58"/>
      <c r="D152" s="58"/>
      <c r="E152" s="58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57" t="s">
        <v>286</v>
      </c>
      <c r="D153" s="57" t="s">
        <v>287</v>
      </c>
      <c r="E153" s="57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58"/>
      <c r="D154" s="58"/>
      <c r="E154" s="58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57" t="s">
        <v>288</v>
      </c>
      <c r="D155" s="57" t="s">
        <v>289</v>
      </c>
      <c r="E155" s="57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58"/>
      <c r="D156" s="58"/>
      <c r="E156" s="58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57" t="s">
        <v>290</v>
      </c>
      <c r="D157" s="57" t="s">
        <v>291</v>
      </c>
      <c r="E157" s="57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58"/>
      <c r="D158" s="58"/>
      <c r="E158" s="58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57" t="s">
        <v>292</v>
      </c>
      <c r="D159" s="57" t="s">
        <v>293</v>
      </c>
      <c r="E159" s="57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58"/>
      <c r="D160" s="58"/>
      <c r="E160" s="58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57" t="s">
        <v>294</v>
      </c>
      <c r="D161" s="57" t="s">
        <v>295</v>
      </c>
      <c r="E161" s="57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58"/>
      <c r="D162" s="58"/>
      <c r="E162" s="58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57" t="s">
        <v>296</v>
      </c>
      <c r="D163" s="57" t="s">
        <v>297</v>
      </c>
      <c r="E163" s="57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58"/>
      <c r="D164" s="58"/>
      <c r="E164" s="58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57" t="s">
        <v>298</v>
      </c>
      <c r="D165" s="57" t="s">
        <v>299</v>
      </c>
      <c r="E165" s="57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58"/>
      <c r="D166" s="58"/>
      <c r="E166" s="58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57" t="s">
        <v>300</v>
      </c>
      <c r="D167" s="57" t="s">
        <v>301</v>
      </c>
      <c r="E167" s="57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58"/>
      <c r="D168" s="58"/>
      <c r="E168" s="58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57" t="s">
        <v>302</v>
      </c>
      <c r="D169" s="57" t="s">
        <v>303</v>
      </c>
      <c r="E169" s="57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58"/>
      <c r="D170" s="58"/>
      <c r="E170" s="58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57" t="s">
        <v>304</v>
      </c>
      <c r="D171" s="57" t="s">
        <v>305</v>
      </c>
      <c r="E171" s="57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58"/>
      <c r="D172" s="58"/>
      <c r="E172" s="58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57" t="s">
        <v>306</v>
      </c>
      <c r="D173" s="57" t="s">
        <v>307</v>
      </c>
      <c r="E173" s="57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58"/>
      <c r="D174" s="58"/>
      <c r="E174" s="58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57" t="s">
        <v>308</v>
      </c>
      <c r="D175" s="57" t="s">
        <v>309</v>
      </c>
      <c r="E175" s="57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58"/>
      <c r="D176" s="58"/>
      <c r="E176" s="58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57" t="s">
        <v>310</v>
      </c>
      <c r="D177" s="57" t="s">
        <v>311</v>
      </c>
      <c r="E177" s="57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58"/>
      <c r="D178" s="58"/>
      <c r="E178" s="58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57" t="s">
        <v>312</v>
      </c>
      <c r="D179" s="57" t="s">
        <v>313</v>
      </c>
      <c r="E179" s="57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58"/>
      <c r="D180" s="58"/>
      <c r="E180" s="58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57" t="s">
        <v>314</v>
      </c>
      <c r="D181" s="57" t="s">
        <v>315</v>
      </c>
      <c r="E181" s="57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58"/>
      <c r="D182" s="58"/>
      <c r="E182" s="58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Северо-Западное управление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2024-03-05T11:00:22Z</dcterms:modified>
</cp:coreProperties>
</file>